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<sst xmlns="http://schemas.openxmlformats.org/spreadsheetml/2006/main" count="41" uniqueCount="41">
  <si>
    <t>МАОУ "Корсаковская средняя общеобразовательная школа"</t>
  </si>
  <si>
    <t>РБ, Кабанский район, с. Корсаково ул. Школьная 1 тел. 8(30138)79-2-98</t>
  </si>
  <si>
    <t xml:space="preserve">восьмой день   меню и пищевая ценность приготовляемых блюд  </t>
  </si>
  <si>
    <t>Сборник рецептур блюд и кулинарных изделий для питания школьников год выпуска 2005 год Под ред.Могильный М. Б.</t>
  </si>
  <si>
    <t>№ рецептуры</t>
  </si>
  <si>
    <t>Наименование блюд</t>
  </si>
  <si>
    <t>Выход, гр.</t>
  </si>
  <si>
    <t>Цена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</si>
  <si>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</si>
  <si>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</si>
  <si>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</si>
  <si>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</si>
  <si>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руб.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</si>
  <si>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</si>
  <si>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</si>
  <si>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</si>
  <si>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</si>
  <si>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</si>
  <si>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</si>
  <si>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</si>
  <si>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</si>
  <si>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</si>
  <si>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</si>
  <si>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</si>
  <si>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</si>
  <si>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РР</t>
  </si>
  <si>
    <t>С</t>
  </si>
  <si>
    <t>помидоры свежие</t>
  </si>
  <si>
    <t>№96 (2005)</t>
  </si>
  <si>
    <t xml:space="preserve">Рассольник ленинградский </t>
  </si>
  <si>
    <t>№ 279 (2005)</t>
  </si>
  <si>
    <t>котлета мясная</t>
  </si>
  <si>
    <t>90/50</t>
  </si>
  <si>
    <t>№203 (2005)</t>
  </si>
  <si>
    <t>гарнир гречка</t>
  </si>
  <si>
    <t>№376 (2005)</t>
  </si>
  <si>
    <t>чай с/с</t>
  </si>
  <si>
    <t>Хлеб иодированный</t>
  </si>
  <si>
    <t>Всего:</t>
  </si>
  <si>
    <t>дата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</si>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</sst>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3" fillId="0" borderId="0" xfId="1" applyFont="1" applyAlignme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1" xfId="0" applyFont="1" applyBorder="1" applyAlignment="1">
      <alignment textRotation="90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 wrapText="1"/>
    </xf>
    <xf numFmtId="0" fontId="11" fillId="0" borderId="7" xfId="1" applyNumberFormat="1" applyFont="1" applyFill="1" applyBorder="1" applyAlignment="1">
      <alignment horizontal="center" vertical="center"/>
    </xf>
    <xf numFmtId="2" fontId="9" fillId="0" borderId="8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O4" sqref="O4:R4"/>
    </sheetView>
  </sheetViews>
  <sheetFormatPr defaultRowHeight="15" x14ac:dyDescent="0.25"/>
  <sheetData>
    <row r="1" spans="1:20" ht="18.75" x14ac:dyDescent="0.3">
      <c r="A1" s="1">
        <f ca="1">A1:T20</f>
        <v>0</v>
      </c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5"/>
    </row>
    <row r="2" spans="1:20" ht="18.75" x14ac:dyDescent="0.3">
      <c r="A2" s="1"/>
      <c r="B2" s="2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5"/>
    </row>
    <row r="3" spans="1:20" ht="18.75" x14ac:dyDescent="0.3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5"/>
      <c r="M3" s="7"/>
      <c r="N3" s="7"/>
      <c r="O3" s="7"/>
      <c r="P3" s="8"/>
      <c r="Q3" s="8"/>
      <c r="R3" s="8"/>
      <c r="S3" s="8"/>
      <c r="T3" s="5"/>
    </row>
    <row r="4" spans="1:2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"/>
      <c r="M4" s="2"/>
      <c r="N4" s="2" t="s">
        <v>39</v>
      </c>
      <c r="O4" s="5" t="s">
        <v>40</v>
      </c>
      <c r="P4" s="7"/>
      <c r="Q4" s="7"/>
      <c r="R4" s="7"/>
      <c r="S4" s="4"/>
      <c r="T4" s="5"/>
    </row>
    <row r="5" spans="1:20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5"/>
      <c r="P5" s="9"/>
      <c r="Q5" s="9"/>
      <c r="R5" s="9"/>
      <c r="S5" s="4"/>
      <c r="T5" s="5"/>
    </row>
    <row r="6" spans="1:20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5"/>
    </row>
    <row r="7" spans="1:20" ht="18.75" x14ac:dyDescent="0.3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x14ac:dyDescent="0.25">
      <c r="A8" s="10" t="s">
        <v>3</v>
      </c>
      <c r="B8" s="11" t="s">
        <v>4</v>
      </c>
      <c r="C8" s="12" t="s">
        <v>5</v>
      </c>
      <c r="D8" s="12" t="s">
        <v>6</v>
      </c>
      <c r="E8" s="13" t="s">
        <v>7</v>
      </c>
      <c r="F8" s="14" t="s">
        <v>8</v>
      </c>
      <c r="G8" s="15"/>
      <c r="H8" s="16"/>
      <c r="I8" s="12" t="s">
        <v>9</v>
      </c>
      <c r="J8" s="17" t="s">
        <v>10</v>
      </c>
      <c r="K8" s="18"/>
      <c r="L8" s="18"/>
      <c r="M8" s="18"/>
      <c r="N8" s="18"/>
      <c r="O8" s="19"/>
      <c r="P8" s="17" t="s">
        <v>11</v>
      </c>
      <c r="Q8" s="18"/>
      <c r="R8" s="18"/>
      <c r="S8" s="18"/>
      <c r="T8" s="19"/>
    </row>
    <row r="9" spans="1:20" ht="31.5" x14ac:dyDescent="0.25">
      <c r="A9" s="10"/>
      <c r="B9" s="20"/>
      <c r="C9" s="21"/>
      <c r="D9" s="21"/>
      <c r="E9" s="22" t="s">
        <v>12</v>
      </c>
      <c r="F9" s="23" t="s">
        <v>13</v>
      </c>
      <c r="G9" s="24" t="s">
        <v>14</v>
      </c>
      <c r="H9" s="25" t="s">
        <v>15</v>
      </c>
      <c r="I9" s="21"/>
      <c r="J9" s="23" t="s">
        <v>16</v>
      </c>
      <c r="K9" s="23" t="s">
        <v>17</v>
      </c>
      <c r="L9" s="23" t="s">
        <v>18</v>
      </c>
      <c r="M9" s="23" t="s">
        <v>19</v>
      </c>
      <c r="N9" s="23" t="s">
        <v>20</v>
      </c>
      <c r="O9" s="25" t="s">
        <v>21</v>
      </c>
      <c r="P9" s="23" t="s">
        <v>22</v>
      </c>
      <c r="Q9" s="23" t="s">
        <v>23</v>
      </c>
      <c r="R9" s="23" t="s">
        <v>24</v>
      </c>
      <c r="S9" s="23" t="s">
        <v>25</v>
      </c>
      <c r="T9" s="25" t="s">
        <v>26</v>
      </c>
    </row>
    <row r="10" spans="1:20" ht="47.25" x14ac:dyDescent="0.25">
      <c r="A10" s="10"/>
      <c r="B10" s="26"/>
      <c r="C10" s="27" t="s">
        <v>27</v>
      </c>
      <c r="D10" s="28">
        <v>100</v>
      </c>
      <c r="E10" s="29">
        <v>0</v>
      </c>
      <c r="F10" s="30">
        <v>1.1000000000000001</v>
      </c>
      <c r="G10" s="28">
        <v>0.2</v>
      </c>
      <c r="H10" s="28">
        <v>3.8</v>
      </c>
      <c r="I10" s="28">
        <v>24</v>
      </c>
      <c r="J10" s="28">
        <v>3</v>
      </c>
      <c r="K10" s="28">
        <v>7.9</v>
      </c>
      <c r="L10" s="28">
        <v>14</v>
      </c>
      <c r="M10" s="28">
        <v>20</v>
      </c>
      <c r="N10" s="28">
        <v>26</v>
      </c>
      <c r="O10" s="28">
        <v>0.9</v>
      </c>
      <c r="P10" s="28">
        <v>0</v>
      </c>
      <c r="Q10" s="28">
        <v>0.06</v>
      </c>
      <c r="R10" s="28">
        <v>0.04</v>
      </c>
      <c r="S10" s="28">
        <v>0.7</v>
      </c>
      <c r="T10" s="30">
        <v>25</v>
      </c>
    </row>
    <row r="11" spans="1:20" ht="63" x14ac:dyDescent="0.25">
      <c r="A11" s="10"/>
      <c r="B11" s="31" t="s">
        <v>28</v>
      </c>
      <c r="C11" s="27" t="s">
        <v>29</v>
      </c>
      <c r="D11" s="28">
        <v>250</v>
      </c>
      <c r="E11" s="30">
        <v>22</v>
      </c>
      <c r="F11" s="30">
        <v>2</v>
      </c>
      <c r="G11" s="28">
        <v>5.0999999999999996</v>
      </c>
      <c r="H11" s="28">
        <v>20.63</v>
      </c>
      <c r="I11" s="28">
        <v>136.5</v>
      </c>
      <c r="J11" s="28">
        <v>143.91999999999999</v>
      </c>
      <c r="K11" s="28">
        <v>421</v>
      </c>
      <c r="L11" s="28">
        <v>23.16</v>
      </c>
      <c r="M11" s="28">
        <v>22.88</v>
      </c>
      <c r="N11" s="28">
        <v>65.232000000000014</v>
      </c>
      <c r="O11" s="28">
        <v>0.83699999999999997</v>
      </c>
      <c r="P11" s="28">
        <v>0</v>
      </c>
      <c r="Q11" s="28">
        <v>0.93</v>
      </c>
      <c r="R11" s="28">
        <v>6.7000000000000004E-2</v>
      </c>
      <c r="S11" s="28">
        <v>1.03</v>
      </c>
      <c r="T11" s="30">
        <v>0</v>
      </c>
    </row>
    <row r="12" spans="1:20" ht="31.5" x14ac:dyDescent="0.25">
      <c r="A12" s="10"/>
      <c r="B12" s="32" t="s">
        <v>30</v>
      </c>
      <c r="C12" s="27" t="s">
        <v>31</v>
      </c>
      <c r="D12" s="28" t="s">
        <v>32</v>
      </c>
      <c r="E12" s="30">
        <v>50.98</v>
      </c>
      <c r="F12" s="30">
        <v>11.84</v>
      </c>
      <c r="G12" s="28">
        <v>11.84</v>
      </c>
      <c r="H12" s="28">
        <v>17.12</v>
      </c>
      <c r="I12" s="28">
        <v>222.4</v>
      </c>
      <c r="J12" s="28">
        <v>363.81</v>
      </c>
      <c r="K12" s="28">
        <v>129.1</v>
      </c>
      <c r="L12" s="28">
        <v>15.13</v>
      </c>
      <c r="M12" s="28">
        <v>20.22</v>
      </c>
      <c r="N12" s="28">
        <v>139.19999999999999</v>
      </c>
      <c r="O12" s="28">
        <v>2.19</v>
      </c>
      <c r="P12" s="28">
        <v>0</v>
      </c>
      <c r="Q12" s="28">
        <v>2.0099999999999998</v>
      </c>
      <c r="R12" s="28">
        <v>0.106</v>
      </c>
      <c r="S12" s="28">
        <v>4.55</v>
      </c>
      <c r="T12" s="30">
        <v>0</v>
      </c>
    </row>
    <row r="13" spans="1:20" ht="31.5" x14ac:dyDescent="0.25">
      <c r="A13" s="10"/>
      <c r="B13" s="32" t="s">
        <v>33</v>
      </c>
      <c r="C13" s="27" t="s">
        <v>34</v>
      </c>
      <c r="D13" s="28">
        <v>180</v>
      </c>
      <c r="E13" s="30">
        <v>10</v>
      </c>
      <c r="F13" s="30">
        <v>5.49</v>
      </c>
      <c r="G13" s="28">
        <v>6.55</v>
      </c>
      <c r="H13" s="28">
        <v>29.7</v>
      </c>
      <c r="I13" s="28">
        <v>199.8</v>
      </c>
      <c r="J13" s="28">
        <v>1.54</v>
      </c>
      <c r="K13" s="28">
        <v>42.81</v>
      </c>
      <c r="L13" s="28">
        <v>15.06</v>
      </c>
      <c r="M13" s="28">
        <v>138</v>
      </c>
      <c r="N13" s="28">
        <v>207</v>
      </c>
      <c r="O13" s="28">
        <v>4.6340000000000003</v>
      </c>
      <c r="P13" s="28">
        <v>21</v>
      </c>
      <c r="Q13" s="28">
        <v>0.29699999999999999</v>
      </c>
      <c r="R13" s="28">
        <v>0.14399999999999999</v>
      </c>
      <c r="S13" s="28">
        <v>0.41</v>
      </c>
      <c r="T13" s="30">
        <v>0</v>
      </c>
    </row>
    <row r="14" spans="1:20" ht="15.75" x14ac:dyDescent="0.25">
      <c r="A14" s="10"/>
      <c r="B14" s="31" t="s">
        <v>35</v>
      </c>
      <c r="C14" s="27" t="s">
        <v>36</v>
      </c>
      <c r="D14" s="28">
        <v>200</v>
      </c>
      <c r="E14" s="30">
        <v>1.98</v>
      </c>
      <c r="F14" s="30">
        <v>3.3</v>
      </c>
      <c r="G14" s="28">
        <v>3.15</v>
      </c>
      <c r="H14" s="28">
        <v>24.4</v>
      </c>
      <c r="I14" s="28">
        <v>139.19999999999999</v>
      </c>
      <c r="J14" s="28">
        <v>3.6</v>
      </c>
      <c r="K14" s="28">
        <v>344</v>
      </c>
      <c r="L14" s="28">
        <v>0</v>
      </c>
      <c r="M14" s="28">
        <v>0</v>
      </c>
      <c r="N14" s="28">
        <v>0</v>
      </c>
      <c r="O14" s="28">
        <v>0</v>
      </c>
      <c r="P14" s="28">
        <v>60</v>
      </c>
      <c r="Q14" s="28">
        <v>0.02</v>
      </c>
      <c r="R14" s="28">
        <v>0</v>
      </c>
      <c r="S14" s="28">
        <v>0.6</v>
      </c>
      <c r="T14" s="30">
        <v>25</v>
      </c>
    </row>
    <row r="15" spans="1:20" ht="47.25" x14ac:dyDescent="0.25">
      <c r="A15" s="10"/>
      <c r="B15" s="31"/>
      <c r="C15" s="27" t="s">
        <v>37</v>
      </c>
      <c r="D15" s="28">
        <v>60</v>
      </c>
      <c r="E15" s="30">
        <v>5.04</v>
      </c>
      <c r="F15" s="33">
        <v>4.6500000000000004</v>
      </c>
      <c r="G15" s="33">
        <v>0.47</v>
      </c>
      <c r="H15" s="33">
        <v>30.2</v>
      </c>
      <c r="I15" s="28">
        <v>146.55000000000001</v>
      </c>
      <c r="J15" s="28">
        <v>195.1</v>
      </c>
      <c r="K15" s="28">
        <v>61.28</v>
      </c>
      <c r="L15" s="28">
        <v>10.54</v>
      </c>
      <c r="M15" s="28">
        <v>7.85</v>
      </c>
      <c r="N15" s="28">
        <v>43.44</v>
      </c>
      <c r="O15" s="28">
        <v>0.60299999999999998</v>
      </c>
      <c r="P15" s="28">
        <v>0</v>
      </c>
      <c r="Q15" s="28">
        <v>8.4000000000000005E-2</v>
      </c>
      <c r="R15" s="28">
        <v>2.3E-2</v>
      </c>
      <c r="S15" s="28">
        <v>0.63</v>
      </c>
      <c r="T15" s="30">
        <v>0</v>
      </c>
    </row>
    <row r="16" spans="1:20" ht="15.75" x14ac:dyDescent="0.25">
      <c r="A16" s="10"/>
      <c r="B16" s="26"/>
      <c r="C16" s="34"/>
      <c r="D16" s="28"/>
      <c r="E16" s="30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15.75" x14ac:dyDescent="0.25">
      <c r="A17" s="10"/>
      <c r="B17" s="26"/>
      <c r="C17" s="34"/>
      <c r="D17" s="28"/>
      <c r="E17" s="3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15.75" x14ac:dyDescent="0.25">
      <c r="A18" s="10"/>
      <c r="B18" s="26"/>
      <c r="C18" s="34"/>
      <c r="D18" s="28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15.75" x14ac:dyDescent="0.25">
      <c r="A19" s="10"/>
      <c r="B19" s="26"/>
      <c r="C19" s="37" t="s">
        <v>38</v>
      </c>
      <c r="D19" s="28">
        <v>930</v>
      </c>
      <c r="E19" s="38">
        <v>90</v>
      </c>
      <c r="F19" s="39">
        <v>28.38</v>
      </c>
      <c r="G19" s="39">
        <v>27.31</v>
      </c>
      <c r="H19" s="39">
        <v>125.85</v>
      </c>
      <c r="I19" s="39">
        <v>868.45</v>
      </c>
      <c r="J19" s="39">
        <v>710.97</v>
      </c>
      <c r="K19" s="39">
        <v>1006.09</v>
      </c>
      <c r="L19" s="39">
        <v>77.89</v>
      </c>
      <c r="M19" s="39">
        <v>208.95</v>
      </c>
      <c r="N19" s="39">
        <v>480.87</v>
      </c>
      <c r="O19" s="39">
        <v>9.1639999999999997</v>
      </c>
      <c r="P19" s="39">
        <v>81</v>
      </c>
      <c r="Q19" s="39">
        <v>3.4009999999999998</v>
      </c>
      <c r="R19" s="39">
        <v>0.38</v>
      </c>
      <c r="S19" s="39">
        <v>7.92</v>
      </c>
      <c r="T19" s="39">
        <v>50</v>
      </c>
    </row>
    <row r="20" spans="1:20" ht="15.75" x14ac:dyDescent="0.25">
      <c r="A20" s="10"/>
      <c r="B20" s="40"/>
      <c r="C20" s="41"/>
      <c r="D20" s="42"/>
      <c r="E20" s="28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</sheetData>
  <mergeCells count="14">
    <mergeCell ref="A7:T7"/>
    <mergeCell ref="A8:A20"/>
    <mergeCell ref="B8:B9"/>
    <mergeCell ref="C8:C9"/>
    <mergeCell ref="D8:D9"/>
    <mergeCell ref="F8:H8"/>
    <mergeCell ref="I8:I9"/>
    <mergeCell ref="J8:O8"/>
    <mergeCell ref="P8:T8"/>
    <mergeCell ref="C1:P1"/>
    <mergeCell ref="C2:P2"/>
    <mergeCell ref="P3:S3"/>
    <mergeCell ref="P5:R5"/>
    <mergeCell ref="P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класс</dc:creator>
  <cp:lastModifiedBy>класс</cp:lastModifiedBy>
  <dcterms:created xsi:type="dcterms:W3CDTF">2025-04-22T04:42:56Z</dcterms:created>
  <dcterms:modified xsi:type="dcterms:W3CDTF">2025-04-22T04:43:36Z</dcterms:modified>
</cp:coreProperties>
</file>